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財産目録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4" customWidth="1" min="3" max="3"/>
    <col width="22" customWidth="1" min="4" max="4"/>
    <col width="30" customWidth="1" min="5" max="5"/>
    <col width="11" customWidth="1" min="6" max="6"/>
    <col width="15" customWidth="1" min="7" max="7"/>
    <col width="24" customWidth="1" min="8" max="8"/>
    <col width="16" customWidth="1" min="9" max="9"/>
    <col width="18" customWidth="1" min="10" max="10"/>
  </cols>
  <sheetData>
    <row r="1">
      <c r="A1" s="1" t="inlineStr">
        <is>
          <t>相続財産目録</t>
        </is>
      </c>
    </row>
    <row r="2">
      <c r="A2" t="inlineStr">
        <is>
          <t>被相続人　氏名：〇〇〇〇　／　死亡日：令和〇年〇月〇日　／　作成日：令和〇年〇月〇日</t>
        </is>
      </c>
    </row>
    <row r="4">
      <c r="A4" s="2" t="inlineStr">
        <is>
          <t>No</t>
        </is>
      </c>
      <c r="B4" s="2" t="inlineStr">
        <is>
          <t>区分</t>
        </is>
      </c>
      <c r="C4" s="2" t="inlineStr">
        <is>
          <t>種類</t>
        </is>
      </c>
      <c r="D4" s="2" t="inlineStr">
        <is>
          <t>所在・金融機関など</t>
        </is>
      </c>
      <c r="E4" s="2" t="inlineStr">
        <is>
          <t>特定する情報（地番・口座番号など）</t>
        </is>
      </c>
      <c r="F4" s="2" t="inlineStr">
        <is>
          <t>数量・面積</t>
        </is>
      </c>
      <c r="G4" s="2" t="inlineStr">
        <is>
          <t>評価額・残高（円）</t>
        </is>
      </c>
      <c r="H4" s="2" t="inlineStr">
        <is>
          <t>根拠資料</t>
        </is>
      </c>
      <c r="I4" s="2" t="inlineStr">
        <is>
          <t>取得する人（協議後）</t>
        </is>
      </c>
      <c r="J4" s="2" t="inlineStr">
        <is>
          <t>備考</t>
        </is>
      </c>
    </row>
    <row r="5">
      <c r="A5" s="3" t="n">
        <v>1</v>
      </c>
      <c r="B5" s="3" t="inlineStr">
        <is>
          <t>プラス</t>
        </is>
      </c>
      <c r="C5" s="3" t="inlineStr">
        <is>
          <t>土地</t>
        </is>
      </c>
      <c r="D5" s="3" t="inlineStr">
        <is>
          <t>〇〇市〇〇町〇丁目</t>
        </is>
      </c>
      <c r="E5" s="3" t="inlineStr">
        <is>
          <t>地番〇番〇</t>
        </is>
      </c>
      <c r="F5" s="3" t="inlineStr">
        <is>
          <t>〇〇〇.〇〇㎡</t>
        </is>
      </c>
      <c r="G5" s="4" t="n"/>
      <c r="H5" s="3" t="inlineStr">
        <is>
          <t>固定資産評価証明書・登記事項証明書</t>
        </is>
      </c>
      <c r="I5" s="3" t="inlineStr"/>
      <c r="J5" s="3" t="inlineStr"/>
    </row>
    <row r="6">
      <c r="A6" s="3" t="n">
        <v>2</v>
      </c>
      <c r="B6" s="3" t="inlineStr">
        <is>
          <t>プラス</t>
        </is>
      </c>
      <c r="C6" s="3" t="inlineStr">
        <is>
          <t>建物</t>
        </is>
      </c>
      <c r="D6" s="3" t="inlineStr">
        <is>
          <t>〇〇市〇〇町〇丁目〇番地〇</t>
        </is>
      </c>
      <c r="E6" s="3" t="inlineStr">
        <is>
          <t>家屋番号〇番〇</t>
        </is>
      </c>
      <c r="F6" s="3" t="inlineStr">
        <is>
          <t>〇〇.〇〇㎡</t>
        </is>
      </c>
      <c r="G6" s="4" t="n"/>
      <c r="H6" s="3" t="inlineStr">
        <is>
          <t>固定資産評価証明書</t>
        </is>
      </c>
      <c r="I6" s="3" t="inlineStr"/>
      <c r="J6" s="3" t="inlineStr"/>
    </row>
    <row r="7">
      <c r="A7" s="3" t="n">
        <v>3</v>
      </c>
      <c r="B7" s="3" t="inlineStr">
        <is>
          <t>プラス</t>
        </is>
      </c>
      <c r="C7" s="3" t="inlineStr">
        <is>
          <t>預貯金</t>
        </is>
      </c>
      <c r="D7" s="3" t="inlineStr">
        <is>
          <t>〇〇銀行〇〇支店</t>
        </is>
      </c>
      <c r="E7" s="3" t="inlineStr">
        <is>
          <t>普通　口座番号〇〇〇〇〇〇〇</t>
        </is>
      </c>
      <c r="F7" s="3" t="inlineStr"/>
      <c r="G7" s="4" t="n"/>
      <c r="H7" s="3" t="inlineStr">
        <is>
          <t>残高証明書</t>
        </is>
      </c>
      <c r="I7" s="3" t="inlineStr"/>
      <c r="J7" s="3" t="inlineStr"/>
    </row>
    <row r="8">
      <c r="A8" s="3" t="n">
        <v>4</v>
      </c>
      <c r="B8" s="3" t="inlineStr">
        <is>
          <t>プラス</t>
        </is>
      </c>
      <c r="C8" s="3" t="inlineStr">
        <is>
          <t>預貯金</t>
        </is>
      </c>
      <c r="D8" s="3" t="inlineStr">
        <is>
          <t>ゆうちょ銀行</t>
        </is>
      </c>
      <c r="E8" s="3" t="inlineStr">
        <is>
          <t>記号〇〇〇〇〇　番号〇〇〇〇〇〇〇〇</t>
        </is>
      </c>
      <c r="F8" s="3" t="inlineStr"/>
      <c r="G8" s="4" t="n"/>
      <c r="H8" s="3" t="inlineStr">
        <is>
          <t>残高証明書</t>
        </is>
      </c>
      <c r="I8" s="3" t="inlineStr"/>
      <c r="J8" s="3" t="inlineStr"/>
    </row>
    <row r="9">
      <c r="A9" s="3" t="n">
        <v>5</v>
      </c>
      <c r="B9" s="3" t="inlineStr">
        <is>
          <t>プラス</t>
        </is>
      </c>
      <c r="C9" s="3" t="inlineStr">
        <is>
          <t>株式・投資信託</t>
        </is>
      </c>
      <c r="D9" s="3" t="inlineStr">
        <is>
          <t>〇〇証券〇〇支店</t>
        </is>
      </c>
      <c r="E9" s="3" t="inlineStr">
        <is>
          <t>口座番号〇〇〇〇（NISA含む）</t>
        </is>
      </c>
      <c r="F9" s="3" t="inlineStr"/>
      <c r="G9" s="4" t="n"/>
      <c r="H9" s="3" t="inlineStr">
        <is>
          <t>残高証明書</t>
        </is>
      </c>
      <c r="I9" s="3" t="inlineStr"/>
      <c r="J9" s="3" t="inlineStr"/>
    </row>
    <row r="10">
      <c r="A10" s="3" t="n">
        <v>6</v>
      </c>
      <c r="B10" s="3" t="inlineStr">
        <is>
          <t>プラス</t>
        </is>
      </c>
      <c r="C10" s="3" t="inlineStr">
        <is>
          <t>生命保険</t>
        </is>
      </c>
      <c r="D10" s="3" t="inlineStr">
        <is>
          <t>〇〇生命</t>
        </is>
      </c>
      <c r="E10" s="3" t="inlineStr">
        <is>
          <t>証券番号〇〇〇〇（受取人〇〇）</t>
        </is>
      </c>
      <c r="F10" s="3" t="inlineStr"/>
      <c r="G10" s="4" t="n"/>
      <c r="H10" s="3" t="inlineStr">
        <is>
          <t>支払通知書</t>
        </is>
      </c>
      <c r="I10" s="3" t="inlineStr"/>
      <c r="J10" s="3" t="inlineStr"/>
    </row>
    <row r="11">
      <c r="A11" s="3" t="n">
        <v>7</v>
      </c>
      <c r="B11" s="3" t="inlineStr">
        <is>
          <t>プラス</t>
        </is>
      </c>
      <c r="C11" s="3" t="inlineStr">
        <is>
          <t>自動車</t>
        </is>
      </c>
      <c r="D11" s="3" t="inlineStr"/>
      <c r="E11" s="3" t="inlineStr">
        <is>
          <t>登録番号〇〇〇〇・車台番号〇〇〇〇</t>
        </is>
      </c>
      <c r="F11" s="3" t="inlineStr">
        <is>
          <t>1台</t>
        </is>
      </c>
      <c r="G11" s="4" t="n"/>
      <c r="H11" s="3" t="inlineStr">
        <is>
          <t>査定書など</t>
        </is>
      </c>
      <c r="I11" s="3" t="inlineStr"/>
      <c r="J11" s="3" t="inlineStr"/>
    </row>
    <row r="12">
      <c r="A12" s="3" t="n">
        <v>8</v>
      </c>
      <c r="B12" s="3" t="inlineStr">
        <is>
          <t>プラス</t>
        </is>
      </c>
      <c r="C12" s="3" t="inlineStr">
        <is>
          <t>その他</t>
        </is>
      </c>
      <c r="D12" s="3" t="inlineStr"/>
      <c r="E12" s="3" t="inlineStr">
        <is>
          <t>（貴金属・貸付金・還付金など）</t>
        </is>
      </c>
      <c r="F12" s="3" t="inlineStr"/>
      <c r="G12" s="4" t="n"/>
      <c r="H12" s="3" t="inlineStr"/>
      <c r="I12" s="3" t="inlineStr"/>
      <c r="J12" s="3" t="inlineStr"/>
    </row>
    <row r="13">
      <c r="A13" s="3" t="n">
        <v>9</v>
      </c>
      <c r="B13" s="3" t="inlineStr">
        <is>
          <t>マイナス</t>
        </is>
      </c>
      <c r="C13" s="3" t="inlineStr">
        <is>
          <t>借入金</t>
        </is>
      </c>
      <c r="D13" s="3" t="inlineStr">
        <is>
          <t>〇〇銀行</t>
        </is>
      </c>
      <c r="E13" s="3" t="inlineStr"/>
      <c r="F13" s="3" t="inlineStr"/>
      <c r="G13" s="4" t="n"/>
      <c r="H13" s="3" t="inlineStr">
        <is>
          <t>残高証明書・信用情報</t>
        </is>
      </c>
      <c r="I13" s="3" t="inlineStr"/>
      <c r="J13" s="3" t="inlineStr"/>
    </row>
    <row r="14">
      <c r="A14" s="3" t="n">
        <v>10</v>
      </c>
      <c r="B14" s="3" t="inlineStr">
        <is>
          <t>マイナス</t>
        </is>
      </c>
      <c r="C14" s="3" t="inlineStr">
        <is>
          <t>未払金</t>
        </is>
      </c>
      <c r="D14" s="3" t="inlineStr"/>
      <c r="E14" s="3" t="inlineStr">
        <is>
          <t>（税金・医療費・施設利用料など）</t>
        </is>
      </c>
      <c r="F14" s="3" t="inlineStr"/>
      <c r="G14" s="4" t="n"/>
      <c r="H14" s="3" t="inlineStr">
        <is>
          <t>請求書</t>
        </is>
      </c>
      <c r="I14" s="3" t="inlineStr"/>
      <c r="J14" s="3" t="inlineStr"/>
    </row>
    <row r="15">
      <c r="A15" s="3" t="n">
        <v>11</v>
      </c>
      <c r="B15" s="3" t="inlineStr">
        <is>
          <t>マイナス</t>
        </is>
      </c>
      <c r="C15" s="3" t="inlineStr">
        <is>
          <t>葬式費用</t>
        </is>
      </c>
      <c r="D15" s="3" t="inlineStr">
        <is>
          <t>〇〇葬儀社</t>
        </is>
      </c>
      <c r="E15" s="3" t="inlineStr"/>
      <c r="F15" s="3" t="inlineStr"/>
      <c r="G15" s="4" t="n"/>
      <c r="H15" s="3" t="inlineStr">
        <is>
          <t>領収書</t>
        </is>
      </c>
      <c r="I15" s="3" t="inlineStr"/>
      <c r="J15" s="3" t="inlineStr"/>
    </row>
    <row r="16">
      <c r="A16" s="3" t="n"/>
      <c r="B16" s="3" t="n"/>
      <c r="C16" s="3" t="n"/>
      <c r="D16" s="3" t="n"/>
      <c r="E16" s="3" t="n"/>
      <c r="F16" s="3" t="n"/>
      <c r="G16" s="4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4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4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4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4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4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4" t="n"/>
      <c r="H22" s="3" t="n"/>
      <c r="I22" s="3" t="n"/>
      <c r="J22" s="3" t="n"/>
    </row>
    <row r="23">
      <c r="A23" s="3" t="n"/>
      <c r="B23" s="3" t="n"/>
      <c r="C23" s="3" t="n"/>
      <c r="D23" s="3" t="n"/>
      <c r="E23" s="3" t="n"/>
      <c r="F23" s="3" t="n"/>
      <c r="G23" s="4" t="n"/>
      <c r="H23" s="3" t="n"/>
      <c r="I23" s="3" t="n"/>
      <c r="J23" s="3" t="n"/>
    </row>
    <row r="24">
      <c r="A24" s="3" t="n"/>
      <c r="B24" s="3" t="n"/>
      <c r="C24" s="3" t="n"/>
      <c r="D24" s="3" t="n"/>
      <c r="E24" s="3" t="n"/>
      <c r="F24" s="3" t="n"/>
      <c r="G24" s="4" t="n"/>
      <c r="H24" s="3" t="n"/>
      <c r="I24" s="3" t="n"/>
      <c r="J24" s="3" t="n"/>
    </row>
    <row r="25">
      <c r="A25" s="3" t="n"/>
      <c r="B25" s="3" t="n"/>
      <c r="C25" s="3" t="n"/>
      <c r="D25" s="3" t="n"/>
      <c r="E25" s="3" t="n"/>
      <c r="F25" s="3" t="n"/>
      <c r="G25" s="4" t="n"/>
      <c r="H25" s="3" t="n"/>
      <c r="I25" s="3" t="n"/>
      <c r="J25" s="3" t="n"/>
    </row>
    <row r="27">
      <c r="F27" s="5" t="inlineStr">
        <is>
          <t>プラスの財産 合計</t>
        </is>
      </c>
      <c r="G27" s="6">
        <f>SUMIF(B5:B25,"プラス",G5:G25)</f>
        <v/>
      </c>
    </row>
    <row r="28">
      <c r="F28" s="5" t="inlineStr">
        <is>
          <t>マイナスの財産 合計</t>
        </is>
      </c>
      <c r="G28" s="6">
        <f>SUMIF(B5:B25,"マイナス",G5:G25)</f>
        <v/>
      </c>
    </row>
    <row r="29">
      <c r="F29" s="5" t="inlineStr">
        <is>
          <t>差し引き</t>
        </is>
      </c>
      <c r="G29" s="6">
        <f>G27-G28</f>
        <v/>
      </c>
    </row>
  </sheetData>
  <dataValidations count="1">
    <dataValidation sqref="B5:B25" showDropDown="0" showInputMessage="0" showErrorMessage="0" allowBlank="1" type="list">
      <formula1>"プラス,マイナス"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【使い方】</t>
        </is>
      </c>
    </row>
    <row r="2">
      <c r="A2" t="inlineStr">
        <is>
          <t>1. 見つかった財産を1行に1つずつ書きます。区分は「プラス」か「マイナス」を選びます。</t>
        </is>
      </c>
    </row>
    <row r="3">
      <c r="A3" t="inlineStr">
        <is>
          <t>2. 評価額・残高は、残高証明書や固定資産評価証明書の金額を書きます（相続税の評価額とは異なる場合があります）。</t>
        </is>
      </c>
    </row>
    <row r="4">
      <c r="A4" t="inlineStr">
        <is>
          <t>3. 根拠資料の欄に、金額のもとになった書類を書いておくと、ほかの相続人に説明しやすくなります。</t>
        </is>
      </c>
    </row>
    <row r="5">
      <c r="A5" t="inlineStr">
        <is>
          <t>4. 合計欄は自動で計算されます。借金が多い場合は、相続放棄（3か月以内）も検討します。</t>
        </is>
      </c>
    </row>
    <row r="6">
      <c r="A6" t="inlineStr">
        <is>
          <t>5. 遺産分割協議で取得する人が決まったら「取得する人」の欄を埋め、遺産分割協議書に書き写します。</t>
        </is>
      </c>
    </row>
    <row r="7">
      <c r="A7" t="inlineStr">
        <is>
          <t>出典：相続の手引き（souzoku-tebiki.com）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2026-09-25T13:34:02Z</dcterms:created>
  <dcterms:modified xmlns:dcterms="http://purl.org/dc/terms/" xmlns:xsi="http://www.w3.org/2001/XMLSchema-instance" xsi:type="dcterms:W3CDTF">2026-09-25T13:34:02Z</dcterms:modified>
</cp:coreProperties>
</file>